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3740" activeTab="0"/>
  </bookViews>
  <sheets>
    <sheet name="Incident" sheetId="1" r:id="rId1"/>
    <sheet name="Subjects" sheetId="2" r:id="rId2"/>
    <sheet name="Peace Officers" sheetId="3" r:id="rId3"/>
    <sheet name="Codes" sheetId="4" state="hidden" r:id="rId4"/>
  </sheets>
  <definedNames>
    <definedName name="ActionCodes">'Codes'!$A$103:$A$105</definedName>
    <definedName name="ArmedWithCodes">'Codes'!$A$68:$A$80</definedName>
    <definedName name="ContrabandCodes">'Codes'!$A$92:$A$95</definedName>
    <definedName name="DisabilityCodes">'Codes'!$A$61:$A$64</definedName>
    <definedName name="EthnicityCodes">'Codes'!$A$48:$A$50</definedName>
    <definedName name="GenderCodes">'Codes'!$A$24:$A$27</definedName>
    <definedName name="InitialContactCodes">'Codes'!$A$3:$A$11</definedName>
    <definedName name="RaceCodes">'Codes'!$A$39:$A$44</definedName>
    <definedName name="SexualOrientationCodes">'Codes'!$A$31:$A$34</definedName>
    <definedName name="ShootingCodes">'Codes'!$A$15:$A$20</definedName>
    <definedName name="UnderInfluenceOfCodes">'Codes'!$A$84:$A$88</definedName>
    <definedName name="WoundedOrKilledCodes">'Codes'!$A$54:$A$56</definedName>
    <definedName name="YesNoCodes">'Codes'!$A$98:$A$99</definedName>
  </definedNames>
  <calcPr fullCalcOnLoad="1"/>
</workbook>
</file>

<file path=xl/sharedStrings.xml><?xml version="1.0" encoding="utf-8"?>
<sst xmlns="http://schemas.openxmlformats.org/spreadsheetml/2006/main" count="131" uniqueCount="104">
  <si>
    <t>Agency Name</t>
  </si>
  <si>
    <t>Agency ORI</t>
  </si>
  <si>
    <t>Agency Incident Number</t>
  </si>
  <si>
    <t>Incident Location</t>
  </si>
  <si>
    <t>Incident Narrative</t>
  </si>
  <si>
    <t>Age</t>
  </si>
  <si>
    <t>Gender</t>
  </si>
  <si>
    <t>Sexual Orientation</t>
  </si>
  <si>
    <t>Explain Physical or Mental Disability</t>
  </si>
  <si>
    <t>Suspect was arrested or cited</t>
  </si>
  <si>
    <t>Conducted a search</t>
  </si>
  <si>
    <t>Suspect wounded or killed 
(See codes)</t>
  </si>
  <si>
    <t>Contraband was found</t>
  </si>
  <si>
    <t>Nature of contraband found 
(See codes)</t>
  </si>
  <si>
    <t>Gender 
(See codes)</t>
  </si>
  <si>
    <t>Race 
(See codes)</t>
  </si>
  <si>
    <t>Ethnicity 
(See codes)</t>
  </si>
  <si>
    <t>Officer wounded or killed (See codes)</t>
  </si>
  <si>
    <t>Code</t>
  </si>
  <si>
    <t>Description</t>
  </si>
  <si>
    <t>Female</t>
  </si>
  <si>
    <t>Male</t>
  </si>
  <si>
    <t>Unknown</t>
  </si>
  <si>
    <t>Race</t>
  </si>
  <si>
    <t>Asian</t>
  </si>
  <si>
    <t>White</t>
  </si>
  <si>
    <t>Ethnicity</t>
  </si>
  <si>
    <t>Hispanic</t>
  </si>
  <si>
    <t>Handgun</t>
  </si>
  <si>
    <t>Rifle</t>
  </si>
  <si>
    <t>Shotgun</t>
  </si>
  <si>
    <t>Wounded or Killed</t>
  </si>
  <si>
    <t>Wounded</t>
  </si>
  <si>
    <t>Killed</t>
  </si>
  <si>
    <t>Subject was armed with 
(See codes)</t>
  </si>
  <si>
    <t>Subject Armed With</t>
  </si>
  <si>
    <t>Physical or Mental Disability</t>
  </si>
  <si>
    <t>Physical</t>
  </si>
  <si>
    <t>Mental</t>
  </si>
  <si>
    <t>Both</t>
  </si>
  <si>
    <t>Not Evident</t>
  </si>
  <si>
    <t>Subject Under Influence of</t>
  </si>
  <si>
    <t>Drugs</t>
  </si>
  <si>
    <t>Alcohol</t>
  </si>
  <si>
    <t>No evidence of intoxication</t>
  </si>
  <si>
    <t>Nature of Contraband Found</t>
  </si>
  <si>
    <t>Codes</t>
  </si>
  <si>
    <t>Explosives</t>
  </si>
  <si>
    <t>Weapons</t>
  </si>
  <si>
    <t>Other</t>
  </si>
  <si>
    <t>Primary basis for initial contact</t>
  </si>
  <si>
    <t>Call for service</t>
  </si>
  <si>
    <t>Traffic stop</t>
  </si>
  <si>
    <t>Citizen flag down</t>
  </si>
  <si>
    <t>Warrant</t>
  </si>
  <si>
    <t>Tactical team call</t>
  </si>
  <si>
    <t>Off duty</t>
  </si>
  <si>
    <t>Primary basis for shooting</t>
  </si>
  <si>
    <t>Officer shot at</t>
  </si>
  <si>
    <t>Preventing an escape</t>
  </si>
  <si>
    <t>Primary Basis for Shooting 
(See codes)</t>
  </si>
  <si>
    <t>Primary Basis for Initial Contact 
(See codes)</t>
  </si>
  <si>
    <t>Incident Time (HH:MM AM/PM)</t>
  </si>
  <si>
    <t>Physical or Mental Disability 
(See codes)</t>
  </si>
  <si>
    <t>Neither</t>
  </si>
  <si>
    <t>Investigation</t>
  </si>
  <si>
    <t>Imminent threat to officer/civilian</t>
  </si>
  <si>
    <t>Conducting an arrest</t>
  </si>
  <si>
    <t>Transgender</t>
  </si>
  <si>
    <t>Yes/No</t>
  </si>
  <si>
    <t>No</t>
  </si>
  <si>
    <t>Yes</t>
  </si>
  <si>
    <t>Straight</t>
  </si>
  <si>
    <t>Bisexual</t>
  </si>
  <si>
    <t>Actions</t>
  </si>
  <si>
    <t>Ticket</t>
  </si>
  <si>
    <t>Summons</t>
  </si>
  <si>
    <t>Arrest</t>
  </si>
  <si>
    <t>Conducted search pursuant to probable cause</t>
  </si>
  <si>
    <t>Conducted search with consent</t>
  </si>
  <si>
    <t>Suspect was charged with (C.R.S.)</t>
  </si>
  <si>
    <t>Officer Agency</t>
  </si>
  <si>
    <t>Officer Agency ORI</t>
  </si>
  <si>
    <t>Other Firearm</t>
  </si>
  <si>
    <t>Knife/Cutting Instrument</t>
  </si>
  <si>
    <t>Blunt Object</t>
  </si>
  <si>
    <t>Motor Vehicle</t>
  </si>
  <si>
    <t>Fire/Incendiary Device</t>
  </si>
  <si>
    <t>None</t>
  </si>
  <si>
    <t>Incident Date (M/D/YYYY)</t>
  </si>
  <si>
    <t>Suspect was under influence of 
(See codes)</t>
  </si>
  <si>
    <t>Conducted search pursuant to warrant</t>
  </si>
  <si>
    <t>Perceived threat to officer/civilian</t>
  </si>
  <si>
    <t>Peace Officer(s) issued verbal warning prior to shooting</t>
  </si>
  <si>
    <t>Multiple Weapons</t>
  </si>
  <si>
    <t>Drugs/Paraphernalia</t>
  </si>
  <si>
    <t>Drugs/Paraphernalia and Weapons</t>
  </si>
  <si>
    <t>Alcohol and drugs</t>
  </si>
  <si>
    <t>Non-Hispanic</t>
  </si>
  <si>
    <t>Black or African American</t>
  </si>
  <si>
    <t>American Indian or Alaska Native</t>
  </si>
  <si>
    <t>Native Hawaiian or Pacific Islander</t>
  </si>
  <si>
    <t>Gay or Lesbian</t>
  </si>
  <si>
    <t>Routine Patrol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</si>
</sst>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37" fillId="33" borderId="0" xfId="0" applyFont="1" applyFill="1" applyAlignment="1" applyProtection="1">
      <alignment vertical="top" wrapText="1"/>
      <protection/>
    </xf>
    <xf numFmtId="14" fontId="37" fillId="33" borderId="0" xfId="0" applyNumberFormat="1" applyFont="1" applyFill="1" applyAlignment="1" applyProtection="1">
      <alignment vertical="top" wrapText="1"/>
      <protection/>
    </xf>
    <xf numFmtId="165" fontId="37" fillId="33" borderId="0" xfId="0" applyNumberFormat="1" applyFont="1" applyFill="1" applyAlignment="1" applyProtection="1">
      <alignment vertical="top" wrapText="1"/>
      <protection/>
    </xf>
    <xf numFmtId="0" fontId="37" fillId="0" borderId="0" xfId="0" applyFont="1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1" fontId="37" fillId="33" borderId="0" xfId="0" applyNumberFormat="1" applyFont="1" applyFill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28125" style="4" customWidth="1"/>
    <col min="2" max="2" width="16.8515625" style="4" customWidth="1"/>
    <col min="3" max="3" width="15.28125" style="4" customWidth="1"/>
    <col min="4" max="4" width="16.140625" style="5" customWidth="1"/>
    <col min="5" max="5" width="16.7109375" style="6" customWidth="1"/>
    <col min="6" max="6" width="22.7109375" style="4" customWidth="1"/>
    <col min="7" max="7" width="31.421875" style="4" customWidth="1"/>
    <col min="8" max="8" width="34.140625" style="4" customWidth="1"/>
    <col min="9" max="9" width="35.421875" style="4" customWidth="1"/>
    <col min="10" max="10" width="49.7109375" style="4" customWidth="1"/>
    <col min="11" max="16384" width="9.140625" style="4" customWidth="1"/>
  </cols>
  <sheetData>
    <row r="1" spans="1:10" s="3" customFormat="1" ht="45.75" customHeight="1">
      <c r="A1" s="7" t="s">
        <v>0</v>
      </c>
      <c r="B1" s="7" t="s">
        <v>1</v>
      </c>
      <c r="C1" s="7" t="s">
        <v>2</v>
      </c>
      <c r="D1" s="8" t="s">
        <v>89</v>
      </c>
      <c r="E1" s="9" t="s">
        <v>62</v>
      </c>
      <c r="F1" s="7" t="s">
        <v>3</v>
      </c>
      <c r="G1" s="7" t="s">
        <v>61</v>
      </c>
      <c r="H1" s="7" t="s">
        <v>60</v>
      </c>
      <c r="I1" s="7" t="s">
        <v>93</v>
      </c>
      <c r="J1" s="7" t="s">
        <v>4</v>
      </c>
    </row>
  </sheetData>
  <sheetProtection formatColumns="0" selectLockedCells="1"/>
  <dataValidations count="3">
    <dataValidation errorStyle="information" type="list" allowBlank="1" showInputMessage="1" showErrorMessage="1" sqref="G2:G65536">
      <formula1>InitialContactCodes</formula1>
    </dataValidation>
    <dataValidation type="list" allowBlank="1" showInputMessage="1" showErrorMessage="1" sqref="I2:I65536">
      <formula1>YesNoCodes</formula1>
    </dataValidation>
    <dataValidation errorStyle="information" type="list" allowBlank="1" showInputMessage="1" showErrorMessage="1" sqref="H2:H65536">
      <formula1>ShootingCodes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4" customWidth="1"/>
    <col min="2" max="3" width="9.140625" style="4" customWidth="1"/>
    <col min="4" max="6" width="14.7109375" style="4" customWidth="1"/>
    <col min="7" max="7" width="20.7109375" style="4" customWidth="1"/>
    <col min="8" max="8" width="15.421875" style="4" customWidth="1"/>
    <col min="9" max="9" width="18.421875" style="4" customWidth="1"/>
    <col min="10" max="10" width="19.7109375" style="4" customWidth="1"/>
    <col min="11" max="11" width="18.421875" style="4" customWidth="1"/>
    <col min="12" max="12" width="16.28125" style="4" customWidth="1"/>
    <col min="13" max="13" width="15.421875" style="4" customWidth="1"/>
    <col min="14" max="17" width="14.7109375" style="4" customWidth="1"/>
    <col min="18" max="18" width="16.00390625" style="4" customWidth="1"/>
    <col min="19" max="19" width="21.8515625" style="4" customWidth="1"/>
    <col min="20" max="16384" width="9.140625" style="4" customWidth="1"/>
  </cols>
  <sheetData>
    <row r="1" spans="1:19" ht="57" customHeight="1">
      <c r="A1" s="7" t="s">
        <v>2</v>
      </c>
      <c r="B1" s="7" t="s">
        <v>5</v>
      </c>
      <c r="C1" s="7" t="s">
        <v>6</v>
      </c>
      <c r="D1" s="7" t="s">
        <v>7</v>
      </c>
      <c r="E1" s="7" t="s">
        <v>23</v>
      </c>
      <c r="F1" s="7" t="s">
        <v>26</v>
      </c>
      <c r="G1" s="7" t="s">
        <v>63</v>
      </c>
      <c r="H1" s="7" t="s">
        <v>8</v>
      </c>
      <c r="I1" s="7" t="s">
        <v>34</v>
      </c>
      <c r="J1" s="7" t="s">
        <v>11</v>
      </c>
      <c r="K1" s="7" t="s">
        <v>90</v>
      </c>
      <c r="L1" s="7" t="s">
        <v>9</v>
      </c>
      <c r="M1" s="7" t="s">
        <v>80</v>
      </c>
      <c r="N1" s="7" t="s">
        <v>10</v>
      </c>
      <c r="O1" s="7" t="s">
        <v>78</v>
      </c>
      <c r="P1" s="7" t="s">
        <v>79</v>
      </c>
      <c r="Q1" s="7" t="s">
        <v>91</v>
      </c>
      <c r="R1" s="7" t="s">
        <v>12</v>
      </c>
      <c r="S1" s="7" t="s">
        <v>13</v>
      </c>
    </row>
  </sheetData>
  <sheetProtection formatColumns="0" selectLockedCells="1"/>
  <dataValidations count="10">
    <dataValidation type="list" allowBlank="1" showInputMessage="1" showErrorMessage="1" sqref="C2:C65536">
      <formula1>GenderCodes</formula1>
    </dataValidation>
    <dataValidation type="list" allowBlank="1" showInputMessage="1" showErrorMessage="1" sqref="D2:D65536">
      <formula1>SexualOrientationCodes</formula1>
    </dataValidation>
    <dataValidation type="list" allowBlank="1" showInputMessage="1" showErrorMessage="1" sqref="G2:G65536">
      <formula1>DisabilityCodes</formula1>
    </dataValidation>
    <dataValidation errorStyle="information" type="list" allowBlank="1" showInputMessage="1" showErrorMessage="1" sqref="I2:I65536">
      <formula1>ArmedWithCodes</formula1>
    </dataValidation>
    <dataValidation type="list" allowBlank="1" showInputMessage="1" showErrorMessage="1" sqref="J2:J65536">
      <formula1>WoundedOrKilledCodes</formula1>
    </dataValidation>
    <dataValidation type="list" allowBlank="1" showInputMessage="1" showErrorMessage="1" sqref="K2:K65536">
      <formula1>UnderInfluenceOfCodes</formula1>
    </dataValidation>
    <dataValidation type="list" allowBlank="1" showInputMessage="1" showErrorMessage="1" sqref="L2:L65536 N2:N65536 O2:O65536 P2:P65536 Q2:Q65536 R2:R65536">
      <formula1>YesNoCodes</formula1>
    </dataValidation>
    <dataValidation type="list" allowBlank="1" showInputMessage="1" showErrorMessage="1" sqref="S2:S65536">
      <formula1>ContrabandCodes</formula1>
    </dataValidation>
    <dataValidation type="list" allowBlank="1" showInputMessage="1" showErrorMessage="1" sqref="E1:E65536">
      <formula1>RaceCodes</formula1>
    </dataValidation>
    <dataValidation type="list" allowBlank="1" showInputMessage="1" showErrorMessage="1" sqref="F2:F65536">
      <formula1>EthnicityCodes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H1" sqref="H1"/>
    </sheetView>
  </sheetViews>
  <sheetFormatPr defaultColWidth="9.140625" defaultRowHeight="15"/>
  <cols>
    <col min="1" max="3" width="25.57421875" style="4" customWidth="1"/>
    <col min="4" max="4" width="9.140625" style="11" customWidth="1"/>
    <col min="5" max="5" width="17.28125" style="4" customWidth="1"/>
    <col min="6" max="6" width="18.00390625" style="4" customWidth="1"/>
    <col min="7" max="7" width="16.28125" style="4" customWidth="1"/>
    <col min="8" max="8" width="26.00390625" style="4" customWidth="1"/>
    <col min="9" max="16384" width="9.140625" style="4" customWidth="1"/>
  </cols>
  <sheetData>
    <row r="1" spans="1:10" ht="33" customHeight="1">
      <c r="A1" s="7" t="s">
        <v>2</v>
      </c>
      <c r="B1" s="7" t="s">
        <v>81</v>
      </c>
      <c r="C1" s="7" t="s">
        <v>82</v>
      </c>
      <c r="D1" s="12" t="s">
        <v>5</v>
      </c>
      <c r="E1" s="7" t="s">
        <v>14</v>
      </c>
      <c r="F1" s="7" t="s">
        <v>15</v>
      </c>
      <c r="G1" s="7" t="s">
        <v>16</v>
      </c>
      <c r="H1" s="7" t="s">
        <v>17</v>
      </c>
      <c r="I1" s="10"/>
      <c r="J1" s="10"/>
    </row>
  </sheetData>
  <sheetProtection formatColumns="0" selectLockedCells="1"/>
  <dataValidations count="4">
    <dataValidation type="list" allowBlank="1" showInputMessage="1" showErrorMessage="1" sqref="E2:E65536">
      <formula1>GenderCodes</formula1>
    </dataValidation>
    <dataValidation type="list" allowBlank="1" showInputMessage="1" showErrorMessage="1" sqref="F2:F65536">
      <formula1>RaceCodes</formula1>
    </dataValidation>
    <dataValidation type="list" allowBlank="1" showInputMessage="1" showErrorMessage="1" sqref="G2:G65536">
      <formula1>EthnicityCodes</formula1>
    </dataValidation>
    <dataValidation type="list" allowBlank="1" showInputMessage="1" showErrorMessage="1" sqref="H2:H65536">
      <formula1>WoundedOrKilledCodes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7109375" style="0" customWidth="1"/>
    <col min="2" max="2" width="27.7109375" style="0" customWidth="1"/>
  </cols>
  <sheetData>
    <row r="1" spans="1:2" ht="15">
      <c r="A1" s="1" t="s">
        <v>50</v>
      </c>
      <c r="B1" s="1"/>
    </row>
    <row r="2" spans="1:2" ht="15">
      <c r="A2" s="1" t="s">
        <v>46</v>
      </c>
      <c r="B2" s="1"/>
    </row>
    <row r="3" ht="15">
      <c r="A3" t="s">
        <v>51</v>
      </c>
    </row>
    <row r="4" ht="15">
      <c r="A4" t="s">
        <v>103</v>
      </c>
    </row>
    <row r="5" ht="15">
      <c r="A5" t="s">
        <v>52</v>
      </c>
    </row>
    <row r="6" ht="15">
      <c r="A6" t="s">
        <v>53</v>
      </c>
    </row>
    <row r="7" ht="15">
      <c r="A7" t="s">
        <v>65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49</v>
      </c>
    </row>
    <row r="13" spans="1:2" ht="15">
      <c r="A13" s="1" t="s">
        <v>57</v>
      </c>
      <c r="B13" s="1"/>
    </row>
    <row r="14" spans="1:2" ht="15">
      <c r="A14" s="1" t="s">
        <v>46</v>
      </c>
      <c r="B14" s="1"/>
    </row>
    <row r="15" ht="15">
      <c r="A15" t="s">
        <v>58</v>
      </c>
    </row>
    <row r="16" ht="15">
      <c r="A16" t="s">
        <v>92</v>
      </c>
    </row>
    <row r="17" ht="15">
      <c r="A17" t="s">
        <v>66</v>
      </c>
    </row>
    <row r="18" ht="15">
      <c r="A18" t="s">
        <v>67</v>
      </c>
    </row>
    <row r="19" ht="15">
      <c r="A19" t="s">
        <v>59</v>
      </c>
    </row>
    <row r="20" ht="15">
      <c r="A20" t="s">
        <v>49</v>
      </c>
    </row>
    <row r="22" spans="1:2" ht="15">
      <c r="A22" s="1" t="s">
        <v>6</v>
      </c>
      <c r="B22" s="1"/>
    </row>
    <row r="23" spans="1:2" ht="15">
      <c r="A23" s="1" t="s">
        <v>18</v>
      </c>
      <c r="B23" s="1" t="s">
        <v>19</v>
      </c>
    </row>
    <row r="24" ht="15">
      <c r="A24" t="s">
        <v>20</v>
      </c>
    </row>
    <row r="25" ht="15">
      <c r="A25" t="s">
        <v>21</v>
      </c>
    </row>
    <row r="26" ht="15">
      <c r="A26" t="s">
        <v>68</v>
      </c>
    </row>
    <row r="27" ht="15">
      <c r="A27" t="s">
        <v>22</v>
      </c>
    </row>
    <row r="29" spans="1:2" ht="15">
      <c r="A29" s="1" t="s">
        <v>7</v>
      </c>
      <c r="B29" s="1"/>
    </row>
    <row r="30" spans="1:2" ht="15">
      <c r="A30" s="1" t="s">
        <v>18</v>
      </c>
      <c r="B30" s="1"/>
    </row>
    <row r="31" ht="15">
      <c r="A31" t="s">
        <v>72</v>
      </c>
    </row>
    <row r="32" ht="15">
      <c r="A32" t="s">
        <v>102</v>
      </c>
    </row>
    <row r="33" ht="15">
      <c r="A33" t="s">
        <v>73</v>
      </c>
    </row>
    <row r="34" ht="15">
      <c r="A34" t="s">
        <v>22</v>
      </c>
    </row>
    <row r="37" spans="1:2" ht="15">
      <c r="A37" s="1" t="s">
        <v>23</v>
      </c>
      <c r="B37" s="1"/>
    </row>
    <row r="38" spans="1:2" ht="15">
      <c r="A38" s="1" t="s">
        <v>18</v>
      </c>
      <c r="B38" s="1" t="s">
        <v>19</v>
      </c>
    </row>
    <row r="39" ht="15">
      <c r="A39" t="s">
        <v>24</v>
      </c>
    </row>
    <row r="40" ht="15">
      <c r="A40" t="s">
        <v>99</v>
      </c>
    </row>
    <row r="41" ht="15">
      <c r="A41" t="s">
        <v>100</v>
      </c>
    </row>
    <row r="42" ht="15">
      <c r="A42" t="s">
        <v>101</v>
      </c>
    </row>
    <row r="43" ht="15">
      <c r="A43" t="s">
        <v>25</v>
      </c>
    </row>
    <row r="44" ht="15">
      <c r="A44" t="s">
        <v>22</v>
      </c>
    </row>
    <row r="46" spans="1:2" ht="15">
      <c r="A46" s="1" t="s">
        <v>26</v>
      </c>
      <c r="B46" s="1"/>
    </row>
    <row r="47" spans="1:2" ht="15">
      <c r="A47" s="1" t="s">
        <v>18</v>
      </c>
      <c r="B47" s="1" t="s">
        <v>19</v>
      </c>
    </row>
    <row r="48" ht="15">
      <c r="A48" t="s">
        <v>27</v>
      </c>
    </row>
    <row r="49" ht="15">
      <c r="A49" t="s">
        <v>98</v>
      </c>
    </row>
    <row r="50" ht="15">
      <c r="A50" t="s">
        <v>22</v>
      </c>
    </row>
    <row r="52" spans="1:2" ht="15">
      <c r="A52" s="1" t="s">
        <v>31</v>
      </c>
      <c r="B52" s="2"/>
    </row>
    <row r="53" spans="1:2" ht="15">
      <c r="A53" s="1" t="s">
        <v>18</v>
      </c>
      <c r="B53" s="2"/>
    </row>
    <row r="54" ht="15">
      <c r="A54" t="s">
        <v>32</v>
      </c>
    </row>
    <row r="55" ht="15">
      <c r="A55" t="s">
        <v>33</v>
      </c>
    </row>
    <row r="56" ht="15">
      <c r="A56" t="s">
        <v>64</v>
      </c>
    </row>
    <row r="59" spans="1:2" ht="15">
      <c r="A59" s="1" t="s">
        <v>36</v>
      </c>
      <c r="B59" s="2"/>
    </row>
    <row r="60" spans="1:2" ht="15">
      <c r="A60" s="1" t="s">
        <v>18</v>
      </c>
      <c r="B60" s="2"/>
    </row>
    <row r="61" ht="15">
      <c r="A61" t="s">
        <v>37</v>
      </c>
    </row>
    <row r="62" ht="15">
      <c r="A62" t="s">
        <v>38</v>
      </c>
    </row>
    <row r="63" ht="15">
      <c r="A63" t="s">
        <v>39</v>
      </c>
    </row>
    <row r="64" ht="15">
      <c r="A64" t="s">
        <v>40</v>
      </c>
    </row>
    <row r="66" spans="1:2" ht="15">
      <c r="A66" s="1" t="s">
        <v>35</v>
      </c>
      <c r="B66" s="2"/>
    </row>
    <row r="67" spans="1:2" ht="15">
      <c r="A67" s="1" t="s">
        <v>18</v>
      </c>
      <c r="B67" s="2"/>
    </row>
    <row r="68" ht="15">
      <c r="A68" t="s">
        <v>28</v>
      </c>
    </row>
    <row r="69" ht="15">
      <c r="A69" t="s">
        <v>29</v>
      </c>
    </row>
    <row r="70" ht="15">
      <c r="A70" t="s">
        <v>30</v>
      </c>
    </row>
    <row r="71" ht="15">
      <c r="A71" t="s">
        <v>83</v>
      </c>
    </row>
    <row r="72" ht="15">
      <c r="A72" t="s">
        <v>84</v>
      </c>
    </row>
    <row r="73" ht="15">
      <c r="A73" t="s">
        <v>85</v>
      </c>
    </row>
    <row r="74" ht="15">
      <c r="A74" t="s">
        <v>86</v>
      </c>
    </row>
    <row r="75" ht="15">
      <c r="A75" t="s">
        <v>47</v>
      </c>
    </row>
    <row r="76" ht="15">
      <c r="A76" t="s">
        <v>87</v>
      </c>
    </row>
    <row r="77" ht="15">
      <c r="A77" t="s">
        <v>94</v>
      </c>
    </row>
    <row r="78" ht="15">
      <c r="A78" t="s">
        <v>49</v>
      </c>
    </row>
    <row r="79" ht="15">
      <c r="A79" t="s">
        <v>22</v>
      </c>
    </row>
    <row r="80" ht="15">
      <c r="A80" t="s">
        <v>88</v>
      </c>
    </row>
    <row r="82" spans="1:2" ht="15">
      <c r="A82" s="1" t="s">
        <v>41</v>
      </c>
      <c r="B82" s="2"/>
    </row>
    <row r="83" spans="1:2" ht="15">
      <c r="A83" s="1" t="s">
        <v>18</v>
      </c>
      <c r="B83" s="2"/>
    </row>
    <row r="84" ht="15">
      <c r="A84" t="s">
        <v>42</v>
      </c>
    </row>
    <row r="85" ht="15">
      <c r="A85" t="s">
        <v>43</v>
      </c>
    </row>
    <row r="86" ht="15">
      <c r="A86" t="s">
        <v>97</v>
      </c>
    </row>
    <row r="87" ht="15">
      <c r="A87" t="s">
        <v>22</v>
      </c>
    </row>
    <row r="88" ht="15">
      <c r="A88" t="s">
        <v>44</v>
      </c>
    </row>
    <row r="90" spans="1:2" ht="15">
      <c r="A90" s="1" t="s">
        <v>45</v>
      </c>
      <c r="B90" s="2"/>
    </row>
    <row r="91" spans="1:2" ht="15">
      <c r="A91" s="1" t="s">
        <v>46</v>
      </c>
      <c r="B91" s="2"/>
    </row>
    <row r="92" ht="15">
      <c r="A92" t="s">
        <v>95</v>
      </c>
    </row>
    <row r="93" ht="15">
      <c r="A93" t="s">
        <v>48</v>
      </c>
    </row>
    <row r="94" ht="15">
      <c r="A94" t="s">
        <v>96</v>
      </c>
    </row>
    <row r="95" ht="15">
      <c r="A95" t="s">
        <v>49</v>
      </c>
    </row>
    <row r="97" spans="1:2" ht="15">
      <c r="A97" s="1" t="s">
        <v>69</v>
      </c>
      <c r="B97" s="1"/>
    </row>
    <row r="98" ht="15">
      <c r="A98" t="s">
        <v>70</v>
      </c>
    </row>
    <row r="99" ht="15">
      <c r="A99" t="s">
        <v>71</v>
      </c>
    </row>
    <row r="101" spans="1:2" ht="15">
      <c r="A101" s="1" t="s">
        <v>74</v>
      </c>
      <c r="B101" s="1"/>
    </row>
    <row r="102" spans="1:2" ht="15">
      <c r="A102" s="1" t="s">
        <v>46</v>
      </c>
      <c r="B102" s="1"/>
    </row>
    <row r="103" ht="15">
      <c r="A103" t="s">
        <v>77</v>
      </c>
    </row>
    <row r="104" ht="15">
      <c r="A104" t="s">
        <v>76</v>
      </c>
    </row>
    <row r="105" ht="15">
      <c r="A105" t="s">
        <v>75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PFLICK</dc:creator>
  <cp:keywords/>
  <dc:description/>
  <cp:lastModifiedBy>Peg Flick</cp:lastModifiedBy>
  <dcterms:created xsi:type="dcterms:W3CDTF">2015-06-25T17:14:50Z</dcterms:created>
  <dcterms:modified xsi:type="dcterms:W3CDTF">2019-03-26T19:27:35Z</dcterms:modified>
  <cp:category/>
  <cp:version/>
  <cp:contentType/>
  <cp:contentStatus/>
</cp:coreProperties>
</file>